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2" windowWidth="15252" windowHeight="7656"/>
  </bookViews>
  <sheets>
    <sheet name="prazdna" sheetId="3" r:id="rId1"/>
  </sheets>
  <calcPr calcId="125725"/>
</workbook>
</file>

<file path=xl/calcChain.xml><?xml version="1.0" encoding="utf-8"?>
<calcChain xmlns="http://schemas.openxmlformats.org/spreadsheetml/2006/main">
  <c r="AA15" i="3"/>
  <c r="AA16"/>
  <c r="AA17"/>
  <c r="AA18"/>
  <c r="AA19"/>
  <c r="AA20"/>
  <c r="AA21"/>
  <c r="AA22"/>
  <c r="AA23"/>
  <c r="AA24"/>
  <c r="W15"/>
  <c r="W16"/>
  <c r="W17"/>
  <c r="W18"/>
  <c r="W19"/>
  <c r="W20"/>
  <c r="W21"/>
  <c r="W22"/>
  <c r="W23"/>
  <c r="W24"/>
  <c r="Z15"/>
  <c r="Z16"/>
  <c r="Z17"/>
  <c r="Z18"/>
  <c r="Z19"/>
  <c r="Z20"/>
  <c r="Z21"/>
  <c r="Z22"/>
  <c r="Z23"/>
  <c r="Z24"/>
  <c r="W11"/>
  <c r="W12"/>
  <c r="Z12" s="1"/>
  <c r="AA12" s="1"/>
  <c r="W13"/>
  <c r="W14"/>
  <c r="Z14" s="1"/>
  <c r="AA14" s="1"/>
  <c r="W6"/>
  <c r="W7"/>
  <c r="W8"/>
  <c r="W9"/>
  <c r="W10"/>
  <c r="Z11"/>
  <c r="AA11" s="1"/>
  <c r="Z13"/>
  <c r="AA13" s="1"/>
  <c r="X27"/>
  <c r="X26"/>
  <c r="V26"/>
  <c r="V28" s="1"/>
  <c r="U26"/>
  <c r="U28" s="1"/>
  <c r="T26"/>
  <c r="T28" s="1"/>
  <c r="S26"/>
  <c r="S28" s="1"/>
  <c r="R26"/>
  <c r="R28" s="1"/>
  <c r="Q26"/>
  <c r="Q28" s="1"/>
  <c r="P26"/>
  <c r="P28" s="1"/>
  <c r="O26"/>
  <c r="O28" s="1"/>
  <c r="N26"/>
  <c r="N28" s="1"/>
  <c r="M26"/>
  <c r="M28" s="1"/>
  <c r="L26"/>
  <c r="L28" s="1"/>
  <c r="K26"/>
  <c r="K28" s="1"/>
  <c r="J26"/>
  <c r="J28" s="1"/>
  <c r="I26"/>
  <c r="I28" s="1"/>
  <c r="H26"/>
  <c r="H28" s="1"/>
  <c r="G26"/>
  <c r="G28" s="1"/>
  <c r="F26"/>
  <c r="F28" s="1"/>
  <c r="E26"/>
  <c r="E28" s="1"/>
  <c r="D26"/>
  <c r="D28" s="1"/>
  <c r="C26"/>
  <c r="Z10"/>
  <c r="AA10" s="1"/>
  <c r="Z9"/>
  <c r="AA9" s="1"/>
  <c r="Z8"/>
  <c r="AA8" s="1"/>
  <c r="Z7"/>
  <c r="AA7" s="1"/>
  <c r="Z6"/>
  <c r="AA6" s="1"/>
  <c r="W5"/>
  <c r="Z5" s="1"/>
  <c r="AA5" s="1"/>
  <c r="C28" l="1"/>
  <c r="W26"/>
  <c r="Z26" s="1"/>
  <c r="Z28" l="1"/>
</calcChain>
</file>

<file path=xl/sharedStrings.xml><?xml version="1.0" encoding="utf-8"?>
<sst xmlns="http://schemas.openxmlformats.org/spreadsheetml/2006/main" count="34" uniqueCount="33">
  <si>
    <t xml:space="preserve">P.č. </t>
  </si>
  <si>
    <t>Meno a priezvisko</t>
  </si>
  <si>
    <t>1.</t>
  </si>
  <si>
    <t>2.</t>
  </si>
  <si>
    <t>3.</t>
  </si>
  <si>
    <t>4.</t>
  </si>
  <si>
    <t>5.</t>
  </si>
  <si>
    <t>% úspešnosť</t>
  </si>
  <si>
    <t>Maximálny počet bodov</t>
  </si>
  <si>
    <t>Získaný počet bodov</t>
  </si>
  <si>
    <t>,</t>
  </si>
  <si>
    <t>Počet bodov</t>
  </si>
  <si>
    <t>6.</t>
  </si>
  <si>
    <t>7.</t>
  </si>
  <si>
    <t>8.</t>
  </si>
  <si>
    <t>9.</t>
  </si>
  <si>
    <t>10.</t>
  </si>
  <si>
    <t>11.</t>
  </si>
  <si>
    <t>12.</t>
  </si>
  <si>
    <t>13.</t>
  </si>
  <si>
    <t>20.</t>
  </si>
  <si>
    <t>14.</t>
  </si>
  <si>
    <t>15.</t>
  </si>
  <si>
    <t>16.</t>
  </si>
  <si>
    <t>17.</t>
  </si>
  <si>
    <t>18.</t>
  </si>
  <si>
    <t>19.</t>
  </si>
  <si>
    <t>max</t>
  </si>
  <si>
    <t>získ</t>
  </si>
  <si>
    <t>znám</t>
  </si>
  <si>
    <r>
      <t xml:space="preserve">Písomná práca - 2018/2019          </t>
    </r>
    <r>
      <rPr>
        <i/>
        <sz val="12"/>
        <rFont val="Arial"/>
        <family val="2"/>
        <charset val="238"/>
      </rPr>
      <t>učiteľ</t>
    </r>
  </si>
  <si>
    <t xml:space="preserve">Trieda: </t>
  </si>
  <si>
    <t xml:space="preserve">Dátum: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</si>
</sst>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1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0" fontId="0" fillId="0" borderId="0" xfId="0" applyNumberFormat="1"/>
    <xf numFmtId="2" fontId="0" fillId="0" borderId="0" xfId="0" applyNumberFormat="1"/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textRotation="90"/>
    </xf>
    <xf numFmtId="10" fontId="5" fillId="0" borderId="7" xfId="0" applyNumberFormat="1" applyFont="1" applyBorder="1" applyAlignment="1">
      <alignment horizontal="center" vertical="center" textRotation="90"/>
    </xf>
    <xf numFmtId="10" fontId="5" fillId="0" borderId="6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0" fontId="3" fillId="2" borderId="14" xfId="1" applyNumberFormat="1" applyFont="1" applyFill="1" applyBorder="1" applyAlignment="1">
      <alignment horizontal="distributed" vertical="center"/>
    </xf>
    <xf numFmtId="0" fontId="0" fillId="2" borderId="15" xfId="0" applyFill="1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2"/>
  <sheetViews>
    <sheetView tabSelected="1" zoomScaleNormal="100" workbookViewId="0">
      <selection activeCell="AD18" sqref="AD18"/>
    </sheetView>
  </sheetViews>
  <sheetFormatPr defaultColWidth="9.109375" defaultRowHeight="13.2"/>
  <cols>
    <col min="1" max="1" width="4" customWidth="1"/>
    <col min="2" max="2" width="20" customWidth="1"/>
    <col min="3" max="3" width="3.6640625" customWidth="1"/>
    <col min="4" max="5" width="3.5546875" customWidth="1"/>
    <col min="6" max="6" width="3.88671875" customWidth="1"/>
    <col min="7" max="7" width="3.44140625" customWidth="1"/>
    <col min="8" max="9" width="3.6640625" customWidth="1"/>
    <col min="10" max="10" width="4" customWidth="1"/>
    <col min="11" max="11" width="3.44140625" customWidth="1"/>
    <col min="12" max="12" width="3.109375" customWidth="1"/>
    <col min="13" max="13" width="3.6640625" customWidth="1"/>
    <col min="14" max="14" width="4" customWidth="1"/>
    <col min="15" max="15" width="3.5546875" customWidth="1"/>
    <col min="16" max="17" width="4" customWidth="1"/>
    <col min="18" max="18" width="4.109375" customWidth="1"/>
    <col min="19" max="20" width="3.6640625" customWidth="1"/>
    <col min="21" max="21" width="3.88671875" customWidth="1"/>
    <col min="22" max="22" width="3.5546875" customWidth="1"/>
    <col min="23" max="23" width="5" customWidth="1"/>
    <col min="24" max="24" width="4.88671875" customWidth="1"/>
    <col min="25" max="25" width="10.44140625" hidden="1" customWidth="1"/>
    <col min="26" max="26" width="10.88671875" customWidth="1"/>
    <col min="27" max="27" width="8.88671875" customWidth="1"/>
    <col min="28" max="28" width="16.44140625" bestFit="1" customWidth="1"/>
  </cols>
  <sheetData>
    <row r="1" spans="1:30" ht="18" customHeight="1">
      <c r="A1" s="28" t="s">
        <v>32</v>
      </c>
      <c r="B1" s="29"/>
      <c r="C1" s="32" t="s">
        <v>30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  <c r="Y1" s="4"/>
      <c r="Z1" s="38" t="s">
        <v>31</v>
      </c>
      <c r="AA1" s="38"/>
    </row>
    <row r="2" spans="1:30" ht="14.25" customHeight="1">
      <c r="A2" s="30"/>
      <c r="B2" s="31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2"/>
      <c r="Z2" s="38"/>
      <c r="AA2" s="38"/>
    </row>
    <row r="3" spans="1:30" ht="22.5" customHeight="1">
      <c r="A3" s="39" t="s">
        <v>0</v>
      </c>
      <c r="B3" s="39" t="s">
        <v>1</v>
      </c>
      <c r="C3" s="40" t="s">
        <v>2</v>
      </c>
      <c r="D3" s="41" t="s">
        <v>3</v>
      </c>
      <c r="E3" s="41" t="s">
        <v>4</v>
      </c>
      <c r="F3" s="40" t="s">
        <v>5</v>
      </c>
      <c r="G3" s="41" t="s">
        <v>6</v>
      </c>
      <c r="H3" s="40" t="s">
        <v>12</v>
      </c>
      <c r="I3" s="41" t="s">
        <v>13</v>
      </c>
      <c r="J3" s="41" t="s">
        <v>14</v>
      </c>
      <c r="K3" s="41" t="s">
        <v>15</v>
      </c>
      <c r="L3" s="41" t="s">
        <v>16</v>
      </c>
      <c r="M3" s="41" t="s">
        <v>17</v>
      </c>
      <c r="N3" s="40" t="s">
        <v>18</v>
      </c>
      <c r="O3" s="41" t="s">
        <v>19</v>
      </c>
      <c r="P3" s="40" t="s">
        <v>21</v>
      </c>
      <c r="Q3" s="41" t="s">
        <v>22</v>
      </c>
      <c r="R3" s="41" t="s">
        <v>23</v>
      </c>
      <c r="S3" s="41" t="s">
        <v>24</v>
      </c>
      <c r="T3" s="41" t="s">
        <v>25</v>
      </c>
      <c r="U3" s="41" t="s">
        <v>26</v>
      </c>
      <c r="V3" s="40" t="s">
        <v>20</v>
      </c>
      <c r="W3" s="43" t="s">
        <v>11</v>
      </c>
      <c r="X3" s="43"/>
      <c r="Y3" s="3"/>
      <c r="Z3" s="40" t="s">
        <v>7</v>
      </c>
      <c r="AA3" s="43" t="s">
        <v>29</v>
      </c>
    </row>
    <row r="4" spans="1:30" ht="24.75" customHeight="1">
      <c r="A4" s="39"/>
      <c r="B4" s="39"/>
      <c r="C4" s="40"/>
      <c r="D4" s="42"/>
      <c r="E4" s="42"/>
      <c r="F4" s="40"/>
      <c r="G4" s="42"/>
      <c r="H4" s="40"/>
      <c r="I4" s="42"/>
      <c r="J4" s="42"/>
      <c r="K4" s="42"/>
      <c r="L4" s="42"/>
      <c r="M4" s="42"/>
      <c r="N4" s="40"/>
      <c r="O4" s="42"/>
      <c r="P4" s="40"/>
      <c r="Q4" s="42"/>
      <c r="R4" s="42"/>
      <c r="S4" s="42"/>
      <c r="T4" s="42"/>
      <c r="U4" s="42"/>
      <c r="V4" s="40"/>
      <c r="W4" s="20" t="s">
        <v>28</v>
      </c>
      <c r="X4" s="20" t="s">
        <v>27</v>
      </c>
      <c r="Y4" s="3"/>
      <c r="Z4" s="40"/>
      <c r="AA4" s="43"/>
    </row>
    <row r="5" spans="1:30" ht="15" customHeight="1">
      <c r="A5" s="18">
        <v>1</v>
      </c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>
        <f>SUM(C5:V5)</f>
        <v>0</v>
      </c>
      <c r="X5" s="18">
        <v>20</v>
      </c>
      <c r="Y5" s="5"/>
      <c r="Z5" s="6">
        <f t="shared" ref="Z5:Z26" si="0">W5/X5</f>
        <v>0</v>
      </c>
      <c r="AA5" s="24" t="str">
        <f t="shared" ref="AA5:AA24" si="1">IF(Z5&gt;89%,"1",IF(Z5&gt;74%,"2",IF(Z5&gt;49%,"3",IF(Z5&gt;=29%,"4","5"))))</f>
        <v>5</v>
      </c>
      <c r="AB5" s="25"/>
    </row>
    <row r="6" spans="1:30" ht="15" customHeight="1">
      <c r="A6" s="18">
        <v>2</v>
      </c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2">
        <f t="shared" ref="W6:W24" si="2">SUM(C6:V6)</f>
        <v>0</v>
      </c>
      <c r="X6" s="18">
        <v>20</v>
      </c>
      <c r="Y6" s="5"/>
      <c r="Z6" s="6">
        <f t="shared" si="0"/>
        <v>0</v>
      </c>
      <c r="AA6" s="24" t="str">
        <f t="shared" si="1"/>
        <v>5</v>
      </c>
      <c r="AB6" s="25"/>
    </row>
    <row r="7" spans="1:30" ht="15" customHeight="1">
      <c r="A7" s="18">
        <v>3</v>
      </c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2">
        <f t="shared" si="2"/>
        <v>0</v>
      </c>
      <c r="X7" s="18">
        <v>20</v>
      </c>
      <c r="Y7" s="5"/>
      <c r="Z7" s="6">
        <f t="shared" si="0"/>
        <v>0</v>
      </c>
      <c r="AA7" s="24" t="str">
        <f t="shared" si="1"/>
        <v>5</v>
      </c>
      <c r="AB7" s="25"/>
    </row>
    <row r="8" spans="1:30" ht="15" customHeight="1">
      <c r="A8" s="18">
        <v>4</v>
      </c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22">
        <f t="shared" si="2"/>
        <v>0</v>
      </c>
      <c r="X8" s="18">
        <v>20</v>
      </c>
      <c r="Y8" s="5"/>
      <c r="Z8" s="6">
        <f t="shared" si="0"/>
        <v>0</v>
      </c>
      <c r="AA8" s="24" t="str">
        <f t="shared" si="1"/>
        <v>5</v>
      </c>
      <c r="AB8" s="25"/>
    </row>
    <row r="9" spans="1:30" ht="15" customHeight="1">
      <c r="A9" s="18">
        <v>5</v>
      </c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2">
        <f t="shared" si="2"/>
        <v>0</v>
      </c>
      <c r="X9" s="18">
        <v>20</v>
      </c>
      <c r="Y9" s="5"/>
      <c r="Z9" s="6">
        <f t="shared" si="0"/>
        <v>0</v>
      </c>
      <c r="AA9" s="24" t="str">
        <f t="shared" si="1"/>
        <v>5</v>
      </c>
      <c r="AB9" s="25"/>
    </row>
    <row r="10" spans="1:30" ht="15" customHeight="1">
      <c r="A10" s="18">
        <v>6</v>
      </c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2">
        <f t="shared" si="2"/>
        <v>0</v>
      </c>
      <c r="X10" s="18">
        <v>20</v>
      </c>
      <c r="Y10" s="5"/>
      <c r="Z10" s="6">
        <f t="shared" si="0"/>
        <v>0</v>
      </c>
      <c r="AA10" s="24" t="str">
        <f t="shared" si="1"/>
        <v>5</v>
      </c>
      <c r="AB10" s="25"/>
    </row>
    <row r="11" spans="1:30" ht="15" customHeight="1">
      <c r="A11" s="18">
        <v>7</v>
      </c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2">
        <f t="shared" si="2"/>
        <v>0</v>
      </c>
      <c r="X11" s="18">
        <v>20</v>
      </c>
      <c r="Y11" s="15"/>
      <c r="Z11" s="6">
        <f t="shared" si="0"/>
        <v>0</v>
      </c>
      <c r="AA11" s="24" t="str">
        <f t="shared" si="1"/>
        <v>5</v>
      </c>
      <c r="AB11" s="25"/>
    </row>
    <row r="12" spans="1:30" ht="15" customHeight="1">
      <c r="A12" s="18">
        <v>8</v>
      </c>
      <c r="B12" s="2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22">
        <f t="shared" si="2"/>
        <v>0</v>
      </c>
      <c r="X12" s="18">
        <v>20</v>
      </c>
      <c r="Y12" s="14"/>
      <c r="Z12" s="6">
        <f t="shared" si="0"/>
        <v>0</v>
      </c>
      <c r="AA12" s="24" t="str">
        <f t="shared" si="1"/>
        <v>5</v>
      </c>
      <c r="AB12" s="25"/>
      <c r="AD12" s="25"/>
    </row>
    <row r="13" spans="1:30" ht="15" customHeight="1">
      <c r="A13" s="18">
        <v>9</v>
      </c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22">
        <f t="shared" si="2"/>
        <v>0</v>
      </c>
      <c r="X13" s="18">
        <v>20</v>
      </c>
      <c r="Y13" s="5"/>
      <c r="Z13" s="6">
        <f t="shared" si="0"/>
        <v>0</v>
      </c>
      <c r="AA13" s="24" t="str">
        <f t="shared" si="1"/>
        <v>5</v>
      </c>
      <c r="AB13" s="25"/>
    </row>
    <row r="14" spans="1:30" ht="15" customHeight="1">
      <c r="A14" s="23">
        <v>10</v>
      </c>
      <c r="B14" s="1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>
        <f t="shared" si="2"/>
        <v>0</v>
      </c>
      <c r="X14" s="22">
        <v>20</v>
      </c>
      <c r="Y14" s="5"/>
      <c r="Z14" s="6">
        <f t="shared" si="0"/>
        <v>0</v>
      </c>
      <c r="AA14" s="24" t="str">
        <f t="shared" si="1"/>
        <v>5</v>
      </c>
      <c r="AB14" s="25"/>
    </row>
    <row r="15" spans="1:30" ht="15" customHeight="1">
      <c r="A15" s="23">
        <v>11</v>
      </c>
      <c r="B15" s="19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>
        <f t="shared" si="2"/>
        <v>0</v>
      </c>
      <c r="X15" s="23">
        <v>20</v>
      </c>
      <c r="Y15" s="5"/>
      <c r="Z15" s="6">
        <f t="shared" si="0"/>
        <v>0</v>
      </c>
      <c r="AA15" s="24" t="str">
        <f t="shared" si="1"/>
        <v>5</v>
      </c>
      <c r="AB15" s="25"/>
    </row>
    <row r="16" spans="1:30" ht="15" customHeight="1">
      <c r="A16" s="23">
        <v>12</v>
      </c>
      <c r="B16" s="1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f t="shared" si="2"/>
        <v>0</v>
      </c>
      <c r="X16" s="23">
        <v>20</v>
      </c>
      <c r="Y16" s="5"/>
      <c r="Z16" s="6">
        <f t="shared" si="0"/>
        <v>0</v>
      </c>
      <c r="AA16" s="24" t="str">
        <f t="shared" si="1"/>
        <v>5</v>
      </c>
      <c r="AB16" s="25"/>
    </row>
    <row r="17" spans="1:28" ht="15" customHeight="1">
      <c r="A17" s="23">
        <v>13</v>
      </c>
      <c r="B17" s="19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>
        <f t="shared" si="2"/>
        <v>0</v>
      </c>
      <c r="X17" s="23">
        <v>20</v>
      </c>
      <c r="Y17" s="5"/>
      <c r="Z17" s="6">
        <f t="shared" si="0"/>
        <v>0</v>
      </c>
      <c r="AA17" s="24" t="str">
        <f t="shared" si="1"/>
        <v>5</v>
      </c>
      <c r="AB17" s="25"/>
    </row>
    <row r="18" spans="1:28" ht="15" customHeight="1">
      <c r="A18" s="23">
        <v>14</v>
      </c>
      <c r="B18" s="1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>
        <f t="shared" si="2"/>
        <v>0</v>
      </c>
      <c r="X18" s="23">
        <v>20</v>
      </c>
      <c r="Y18" s="5"/>
      <c r="Z18" s="6">
        <f t="shared" si="0"/>
        <v>0</v>
      </c>
      <c r="AA18" s="24" t="str">
        <f t="shared" si="1"/>
        <v>5</v>
      </c>
      <c r="AB18" s="25"/>
    </row>
    <row r="19" spans="1:28" ht="15" customHeight="1">
      <c r="A19" s="23">
        <v>15</v>
      </c>
      <c r="B19" s="1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>
        <f t="shared" si="2"/>
        <v>0</v>
      </c>
      <c r="X19" s="23">
        <v>20</v>
      </c>
      <c r="Y19" s="5"/>
      <c r="Z19" s="6">
        <f t="shared" si="0"/>
        <v>0</v>
      </c>
      <c r="AA19" s="24" t="str">
        <f t="shared" si="1"/>
        <v>5</v>
      </c>
      <c r="AB19" s="25"/>
    </row>
    <row r="20" spans="1:28" ht="15" customHeight="1">
      <c r="A20" s="23">
        <v>16</v>
      </c>
      <c r="B20" s="1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>
        <f t="shared" si="2"/>
        <v>0</v>
      </c>
      <c r="X20" s="23">
        <v>20</v>
      </c>
      <c r="Y20" s="5"/>
      <c r="Z20" s="6">
        <f t="shared" si="0"/>
        <v>0</v>
      </c>
      <c r="AA20" s="24" t="str">
        <f t="shared" si="1"/>
        <v>5</v>
      </c>
      <c r="AB20" s="25"/>
    </row>
    <row r="21" spans="1:28" ht="15" customHeight="1">
      <c r="A21" s="23">
        <v>17</v>
      </c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>
        <f t="shared" si="2"/>
        <v>0</v>
      </c>
      <c r="X21" s="23">
        <v>20</v>
      </c>
      <c r="Y21" s="5"/>
      <c r="Z21" s="6">
        <f t="shared" si="0"/>
        <v>0</v>
      </c>
      <c r="AA21" s="24" t="str">
        <f t="shared" si="1"/>
        <v>5</v>
      </c>
      <c r="AB21" s="25"/>
    </row>
    <row r="22" spans="1:28" ht="15" customHeight="1">
      <c r="A22" s="23">
        <v>18</v>
      </c>
      <c r="B22" s="1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>
        <f t="shared" si="2"/>
        <v>0</v>
      </c>
      <c r="X22" s="23">
        <v>20</v>
      </c>
      <c r="Y22" s="5"/>
      <c r="Z22" s="6">
        <f t="shared" si="0"/>
        <v>0</v>
      </c>
      <c r="AA22" s="24" t="str">
        <f t="shared" si="1"/>
        <v>5</v>
      </c>
      <c r="AB22" s="25"/>
    </row>
    <row r="23" spans="1:28" ht="15" customHeight="1">
      <c r="A23" s="23">
        <v>19</v>
      </c>
      <c r="B23" s="1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>
        <f t="shared" si="2"/>
        <v>0</v>
      </c>
      <c r="X23" s="23">
        <v>20</v>
      </c>
      <c r="Y23" s="5"/>
      <c r="Z23" s="6">
        <f t="shared" si="0"/>
        <v>0</v>
      </c>
      <c r="AA23" s="24" t="str">
        <f t="shared" si="1"/>
        <v>5</v>
      </c>
      <c r="AB23" s="25"/>
    </row>
    <row r="24" spans="1:28" ht="15" customHeight="1">
      <c r="A24" s="23">
        <v>20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3">
        <f t="shared" si="2"/>
        <v>0</v>
      </c>
      <c r="X24" s="23">
        <v>20</v>
      </c>
      <c r="Y24" s="5"/>
      <c r="Z24" s="6">
        <f t="shared" si="0"/>
        <v>0</v>
      </c>
      <c r="AA24" s="24" t="str">
        <f t="shared" si="1"/>
        <v>5</v>
      </c>
      <c r="AB24" s="25"/>
    </row>
    <row r="25" spans="1:28" ht="10.5" customHeight="1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  <c r="Z25" s="6"/>
      <c r="AA25" s="13"/>
    </row>
    <row r="26" spans="1:28" ht="20.100000000000001" customHeight="1">
      <c r="A26" s="47" t="s">
        <v>9</v>
      </c>
      <c r="B26" s="47"/>
      <c r="C26" s="18">
        <f t="shared" ref="C26:X26" si="3">SUM(C5:C24)</f>
        <v>0</v>
      </c>
      <c r="D26" s="18">
        <f t="shared" si="3"/>
        <v>0</v>
      </c>
      <c r="E26" s="18">
        <f t="shared" si="3"/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0</v>
      </c>
      <c r="N26" s="18">
        <f t="shared" si="3"/>
        <v>0</v>
      </c>
      <c r="O26" s="18">
        <f t="shared" si="3"/>
        <v>0</v>
      </c>
      <c r="P26" s="18">
        <f t="shared" si="3"/>
        <v>0</v>
      </c>
      <c r="Q26" s="18">
        <f t="shared" si="3"/>
        <v>0</v>
      </c>
      <c r="R26" s="18">
        <f t="shared" si="3"/>
        <v>0</v>
      </c>
      <c r="S26" s="18">
        <f t="shared" si="3"/>
        <v>0</v>
      </c>
      <c r="T26" s="18">
        <f t="shared" si="3"/>
        <v>0</v>
      </c>
      <c r="U26" s="18">
        <f t="shared" si="3"/>
        <v>0</v>
      </c>
      <c r="V26" s="18">
        <f t="shared" si="3"/>
        <v>0</v>
      </c>
      <c r="W26" s="18">
        <f t="shared" si="3"/>
        <v>0</v>
      </c>
      <c r="X26" s="18">
        <f t="shared" si="3"/>
        <v>400</v>
      </c>
      <c r="Y26" s="5"/>
      <c r="Z26" s="6">
        <f t="shared" si="0"/>
        <v>0</v>
      </c>
      <c r="AA26" s="5"/>
      <c r="AB26" s="27"/>
    </row>
    <row r="27" spans="1:28" ht="20.100000000000001" customHeight="1" thickBot="1">
      <c r="A27" s="47" t="s">
        <v>8</v>
      </c>
      <c r="B27" s="47"/>
      <c r="C27" s="7">
        <v>20</v>
      </c>
      <c r="D27" s="7">
        <v>20</v>
      </c>
      <c r="E27" s="7">
        <v>20</v>
      </c>
      <c r="F27" s="7">
        <v>20</v>
      </c>
      <c r="G27" s="7">
        <v>20</v>
      </c>
      <c r="H27" s="7">
        <v>20</v>
      </c>
      <c r="I27" s="7">
        <v>20</v>
      </c>
      <c r="J27" s="7">
        <v>20</v>
      </c>
      <c r="K27" s="7">
        <v>20</v>
      </c>
      <c r="L27" s="7">
        <v>20</v>
      </c>
      <c r="M27" s="7">
        <v>20</v>
      </c>
      <c r="N27" s="7">
        <v>20</v>
      </c>
      <c r="O27" s="7">
        <v>20</v>
      </c>
      <c r="P27" s="7">
        <v>20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8"/>
      <c r="X27" s="18">
        <f>SUM(C27:W27)</f>
        <v>400</v>
      </c>
      <c r="Y27" s="5"/>
      <c r="Z27" s="17"/>
      <c r="AA27" s="5"/>
      <c r="AB27" s="26"/>
    </row>
    <row r="28" spans="1:28" ht="15" customHeight="1">
      <c r="A28" s="47" t="s">
        <v>7</v>
      </c>
      <c r="B28" s="47"/>
      <c r="C28" s="44">
        <f>C26/C27</f>
        <v>0</v>
      </c>
      <c r="D28" s="44">
        <f t="shared" ref="D28:V28" si="4">D26/D27</f>
        <v>0</v>
      </c>
      <c r="E28" s="44">
        <f t="shared" si="4"/>
        <v>0</v>
      </c>
      <c r="F28" s="44">
        <f t="shared" si="4"/>
        <v>0</v>
      </c>
      <c r="G28" s="44">
        <f t="shared" si="4"/>
        <v>0</v>
      </c>
      <c r="H28" s="44">
        <f t="shared" si="4"/>
        <v>0</v>
      </c>
      <c r="I28" s="44">
        <f t="shared" si="4"/>
        <v>0</v>
      </c>
      <c r="J28" s="44">
        <f t="shared" si="4"/>
        <v>0</v>
      </c>
      <c r="K28" s="44">
        <f t="shared" si="4"/>
        <v>0</v>
      </c>
      <c r="L28" s="44">
        <f t="shared" si="4"/>
        <v>0</v>
      </c>
      <c r="M28" s="44">
        <f t="shared" si="4"/>
        <v>0</v>
      </c>
      <c r="N28" s="44">
        <f t="shared" si="4"/>
        <v>0</v>
      </c>
      <c r="O28" s="44">
        <f t="shared" si="4"/>
        <v>0</v>
      </c>
      <c r="P28" s="44">
        <f t="shared" si="4"/>
        <v>0</v>
      </c>
      <c r="Q28" s="44">
        <f t="shared" si="4"/>
        <v>0</v>
      </c>
      <c r="R28" s="44">
        <f t="shared" si="4"/>
        <v>0</v>
      </c>
      <c r="S28" s="44">
        <f t="shared" si="4"/>
        <v>0</v>
      </c>
      <c r="T28" s="44">
        <f t="shared" si="4"/>
        <v>0</v>
      </c>
      <c r="U28" s="44">
        <f t="shared" si="4"/>
        <v>0</v>
      </c>
      <c r="V28" s="44">
        <f t="shared" si="4"/>
        <v>0</v>
      </c>
      <c r="W28" s="55"/>
      <c r="X28" s="48"/>
      <c r="Y28" s="16"/>
      <c r="Z28" s="49">
        <f>W26/X27</f>
        <v>0</v>
      </c>
      <c r="AA28" s="52"/>
    </row>
    <row r="29" spans="1:28" ht="15" customHeight="1">
      <c r="A29" s="47"/>
      <c r="B29" s="4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55"/>
      <c r="X29" s="48"/>
      <c r="Y29" s="16"/>
      <c r="Z29" s="50"/>
      <c r="AA29" s="53"/>
    </row>
    <row r="30" spans="1:28" ht="20.25" customHeight="1" thickBot="1">
      <c r="A30" s="47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55"/>
      <c r="X30" s="48"/>
      <c r="Y30" s="16"/>
      <c r="Z30" s="51"/>
      <c r="AA30" s="54"/>
    </row>
    <row r="31" spans="1:28">
      <c r="AA31" s="1"/>
    </row>
    <row r="32" spans="1:28">
      <c r="AA32" s="1"/>
    </row>
    <row r="33" spans="27:27">
      <c r="AA33" s="1"/>
    </row>
    <row r="34" spans="27:27">
      <c r="AA34" s="1"/>
    </row>
    <row r="35" spans="27:27">
      <c r="AA35" s="1"/>
    </row>
    <row r="36" spans="27:27">
      <c r="AA36" s="1"/>
    </row>
    <row r="37" spans="27:27">
      <c r="AA37" s="1"/>
    </row>
    <row r="62" spans="24:24">
      <c r="X62" t="s">
        <v>10</v>
      </c>
    </row>
  </sheetData>
  <mergeCells count="55">
    <mergeCell ref="X28:X30"/>
    <mergeCell ref="Z28:Z30"/>
    <mergeCell ref="AA28:AA30"/>
    <mergeCell ref="R28:R30"/>
    <mergeCell ref="S28:S30"/>
    <mergeCell ref="T28:T30"/>
    <mergeCell ref="U28:U30"/>
    <mergeCell ref="V28:V30"/>
    <mergeCell ref="W28:W30"/>
    <mergeCell ref="A26:B26"/>
    <mergeCell ref="A27:B27"/>
    <mergeCell ref="A28:B30"/>
    <mergeCell ref="C28:C30"/>
    <mergeCell ref="D28:D30"/>
    <mergeCell ref="V3:V4"/>
    <mergeCell ref="W3:X3"/>
    <mergeCell ref="H3:H4"/>
    <mergeCell ref="I3:I4"/>
    <mergeCell ref="J3:J4"/>
    <mergeCell ref="K3:K4"/>
    <mergeCell ref="L3:L4"/>
    <mergeCell ref="M3:M4"/>
    <mergeCell ref="R3:R4"/>
    <mergeCell ref="S3:S4"/>
    <mergeCell ref="E28:E30"/>
    <mergeCell ref="T3:T4"/>
    <mergeCell ref="U3:U4"/>
    <mergeCell ref="Q28:Q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A1:B2"/>
    <mergeCell ref="C1:X2"/>
    <mergeCell ref="Z1:AA2"/>
    <mergeCell ref="A3:A4"/>
    <mergeCell ref="B3:B4"/>
    <mergeCell ref="C3:C4"/>
    <mergeCell ref="D3:D4"/>
    <mergeCell ref="E3:E4"/>
    <mergeCell ref="F3:F4"/>
    <mergeCell ref="G3:G4"/>
    <mergeCell ref="Z3:Z4"/>
    <mergeCell ref="AA3:AA4"/>
    <mergeCell ref="N3:N4"/>
    <mergeCell ref="O3:O4"/>
    <mergeCell ref="P3:P4"/>
    <mergeCell ref="Q3:Q4"/>
  </mergeCells>
  <pageMargins left="0.70866141732283472" right="0.70866141732283472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prazdna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</dc:creator>
  <cp:lastModifiedBy>Megy</cp:lastModifiedBy>
  <cp:lastPrinted>2018-01-22T12:36:14Z</cp:lastPrinted>
  <dcterms:created xsi:type="dcterms:W3CDTF">2005-12-09T11:37:02Z</dcterms:created>
  <dcterms:modified xsi:type="dcterms:W3CDTF">2019-03-12T20:49:15Z</dcterms:modified>
</cp:coreProperties>
</file>